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СМиККЭ\_группа АИИС КУЭ\Отчеты\для Булыгина\ПРИУ\Реестр ПУ для приу\новые скорректированные прям по годам\"/>
    </mc:Choice>
  </mc:AlternateContent>
  <bookViews>
    <workbookView xWindow="0" yWindow="0" windowWidth="28800" windowHeight="1216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МПИ_0,4кВ'!$B$5:$M$26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<sst xmlns="http://schemas.openxmlformats.org/spreadsheetml/2006/main" count="52" uniqueCount="29">
  <si>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</si>
  <si>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</si>
  <si>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</si>
  <si>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</si>
  <si>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</si>
  <si>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</si>
  <si>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</si>
  <si>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</si>
  <si>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</si>
  <si>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</si>
  <si>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</si>
  <si>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</si>
  <si>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</si>
  <si>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</si>
  <si>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</si>
  <si>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</si>
  <si>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</si>
  <si>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</si>
  <si>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Нефтеюганские ЭС</t>
  </si>
  <si>
    <t>трехфазный</t>
  </si>
  <si>
    <t>Наименование подстанции (сетевого района)</t>
  </si>
  <si>
    <t>ХМАО, Ханты-мансийский район</t>
  </si>
  <si>
    <t>Нефтеюганский РЭС</t>
  </si>
  <si>
    <t xml:space="preserve">ПС 110кВ Лазеевская
 </t>
  </si>
  <si>
    <t>ЗРУ-6кВ яч.019</t>
  </si>
  <si>
    <t>ТП-(АБК) Ф.0-19 (РУ-0,4  АВ-0,4 №2)</t>
  </si>
  <si>
    <t>Меркурий-230</t>
  </si>
  <si>
    <t xml:space="preserve">II-2025 </t>
  </si>
  <si>
    <t>7050368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</si>
</sst>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1"/>
  <sheetViews>
    <sheetView tabSelected="1" zoomScale="85" zoomScaleNormal="85" workbookViewId="0">
      <selection activeCell="M7" sqref="M7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7" width="16.7265625" style="2" customWidth="1"/>
    <col min="8" max="8" width="43.26953125" style="2" customWidth="1"/>
    <col min="9" max="9" width="20.7265625" style="2" customWidth="1"/>
    <col min="10" max="10" width="23.1796875" style="2" bestFit="1" customWidth="1"/>
    <col min="11" max="11" width="20.7265625" style="2" customWidth="1"/>
    <col min="12" max="12" width="21.1796875" style="2" customWidth="1"/>
    <col min="13" max="13" width="21.453125" style="2" customWidth="1"/>
    <col min="14" max="14" width="25.81640625" style="2" customWidth="1"/>
    <col min="15" max="28" width="9.1796875" style="2"/>
  </cols>
  <sheetData>
    <row r="1" spans="1:28" x14ac:dyDescent="0.35">
      <c r="B1" s="41" t="s">
        <v>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28" ht="22.5" customHeight="1" x14ac:dyDescent="0.35"/>
    <row r="3" spans="1:28" ht="57" customHeight="1" x14ac:dyDescent="0.35">
      <c r="A3" s="39" t="s">
        <v>14</v>
      </c>
      <c r="B3" s="39" t="s">
        <v>2</v>
      </c>
      <c r="C3" s="39" t="s">
        <v>8</v>
      </c>
      <c r="D3" s="39" t="s">
        <v>0</v>
      </c>
      <c r="E3" s="39" t="s">
        <v>20</v>
      </c>
      <c r="F3" s="39" t="s">
        <v>3</v>
      </c>
      <c r="G3" s="39" t="s">
        <v>1</v>
      </c>
      <c r="H3" s="39" t="s">
        <v>5</v>
      </c>
      <c r="I3" s="43" t="s">
        <v>13</v>
      </c>
      <c r="J3" s="44"/>
      <c r="K3" s="44"/>
      <c r="L3" s="44"/>
      <c r="M3" s="45"/>
    </row>
    <row r="4" spans="1:28" ht="28" x14ac:dyDescent="0.35">
      <c r="A4" s="40"/>
      <c r="B4" s="40"/>
      <c r="C4" s="40"/>
      <c r="D4" s="40"/>
      <c r="E4" s="40"/>
      <c r="F4" s="40"/>
      <c r="G4" s="40"/>
      <c r="H4" s="40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46.5" x14ac:dyDescent="0.35">
      <c r="A6" s="15">
        <v>1</v>
      </c>
      <c r="B6" s="32" t="s">
        <v>18</v>
      </c>
      <c r="C6" s="14"/>
      <c r="D6" s="14" t="s">
        <v>22</v>
      </c>
      <c r="E6" s="37" t="s">
        <v>23</v>
      </c>
      <c r="F6" s="31" t="s">
        <v>24</v>
      </c>
      <c r="G6" s="35" t="s">
        <v>25</v>
      </c>
      <c r="H6" s="31" t="s">
        <v>21</v>
      </c>
      <c r="I6" s="31" t="s">
        <v>19</v>
      </c>
      <c r="J6" s="34" t="s">
        <v>26</v>
      </c>
      <c r="K6" s="31">
        <v>0.4</v>
      </c>
      <c r="L6" s="34" t="s">
        <v>28</v>
      </c>
      <c r="M6" s="34" t="s">
        <v>27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x14ac:dyDescent="0.35">
      <c r="A7" s="33"/>
      <c r="B7" s="32"/>
      <c r="C7" s="32"/>
      <c r="D7" s="32"/>
      <c r="E7" s="31"/>
      <c r="F7" s="31"/>
      <c r="G7" s="31"/>
      <c r="H7" s="31"/>
      <c r="I7" s="31"/>
      <c r="J7" s="24"/>
      <c r="K7" s="31"/>
      <c r="L7" s="26"/>
      <c r="M7" s="25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35">
      <c r="A8" s="15"/>
      <c r="B8" s="14"/>
      <c r="C8" s="14"/>
      <c r="D8" s="14"/>
      <c r="E8" s="6"/>
      <c r="F8" s="6"/>
      <c r="G8" s="6"/>
      <c r="H8" s="6"/>
      <c r="I8" s="6"/>
      <c r="J8" s="6"/>
      <c r="K8" s="6"/>
      <c r="L8" s="6"/>
      <c r="M8" s="1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x14ac:dyDescent="0.35">
      <c r="A9" s="15"/>
      <c r="B9" s="14"/>
      <c r="C9" s="14"/>
      <c r="D9" s="14"/>
      <c r="E9" s="6"/>
      <c r="F9" s="31"/>
      <c r="G9" s="6"/>
      <c r="H9" s="6"/>
      <c r="I9" s="31"/>
      <c r="J9" s="6"/>
      <c r="K9" s="31"/>
      <c r="L9" s="30"/>
      <c r="M9" s="1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0" customFormat="1" ht="15.5" x14ac:dyDescent="0.35">
      <c r="A10" s="33"/>
      <c r="B10" s="32"/>
      <c r="C10" s="14"/>
      <c r="D10" s="32"/>
      <c r="E10" s="6"/>
      <c r="F10" s="6"/>
      <c r="G10" s="34"/>
      <c r="H10" s="6"/>
      <c r="I10" s="31"/>
      <c r="J10" s="34"/>
      <c r="K10" s="6"/>
      <c r="L10" s="34"/>
      <c r="M10" s="34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1" customFormat="1" ht="15.5" x14ac:dyDescent="0.35">
      <c r="A11" s="33"/>
      <c r="B11" s="32"/>
      <c r="C11" s="32"/>
      <c r="D11" s="32"/>
      <c r="E11" s="31"/>
      <c r="F11" s="31"/>
      <c r="G11" s="34"/>
      <c r="H11" s="31"/>
      <c r="I11" s="31"/>
      <c r="J11" s="34"/>
      <c r="K11" s="6"/>
      <c r="L11" s="34"/>
      <c r="M11" s="3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3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3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3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35">
      <c r="A15" s="15"/>
      <c r="B15" s="14"/>
      <c r="C15" s="14"/>
      <c r="D15" s="14"/>
      <c r="E15" s="6"/>
      <c r="F15" s="6"/>
      <c r="G15" s="6"/>
      <c r="H15" s="6"/>
      <c r="I15" s="6"/>
      <c r="J15" s="6"/>
      <c r="K15" s="6"/>
      <c r="L15" s="6"/>
      <c r="M15" s="6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35">
      <c r="A16" s="15"/>
      <c r="B16" s="14"/>
      <c r="C16" s="14"/>
      <c r="D16" s="14"/>
      <c r="E16" s="6"/>
      <c r="F16" s="6"/>
      <c r="G16" s="6"/>
      <c r="H16" s="6"/>
      <c r="I16" s="6"/>
      <c r="J16" s="24"/>
      <c r="K16" s="6"/>
      <c r="L16" s="26"/>
      <c r="M16" s="25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35">
      <c r="A17" s="15"/>
      <c r="B17" s="14"/>
      <c r="C17" s="14"/>
      <c r="D17" s="14"/>
      <c r="E17" s="6"/>
      <c r="F17" s="6"/>
      <c r="G17" s="6"/>
      <c r="H17" s="6"/>
      <c r="I17" s="6"/>
      <c r="J17" s="27"/>
      <c r="K17" s="6"/>
      <c r="L17" s="28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3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1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3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2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3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3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3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3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3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x14ac:dyDescent="0.35">
      <c r="A25" s="15"/>
      <c r="B25" s="14"/>
      <c r="C25" s="14"/>
      <c r="D25" s="14"/>
      <c r="E25" s="6"/>
      <c r="F25" s="6"/>
      <c r="G25" s="6"/>
      <c r="H25" s="6"/>
      <c r="I25" s="6"/>
      <c r="J25" s="6"/>
      <c r="K25" s="6"/>
      <c r="L25" s="6"/>
      <c r="M25" s="19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5" customHeight="1" x14ac:dyDescent="0.35">
      <c r="A26" s="16"/>
      <c r="B26" s="16"/>
      <c r="C26" s="16"/>
      <c r="D26" s="42"/>
      <c r="E26" s="42"/>
      <c r="F26" s="42"/>
      <c r="G26" s="11"/>
      <c r="H26" s="11"/>
      <c r="I26" s="12"/>
      <c r="J26" s="20"/>
      <c r="K26" s="12"/>
      <c r="L26" s="12"/>
      <c r="M26" s="12"/>
    </row>
    <row r="30" spans="1:28" x14ac:dyDescent="0.35">
      <c r="E30" s="2"/>
      <c r="AB30"/>
    </row>
    <row r="31" spans="1:28" x14ac:dyDescent="0.35">
      <c r="E31" s="2"/>
      <c r="AB31"/>
    </row>
    <row r="32" spans="1:28" x14ac:dyDescent="0.35">
      <c r="E32" s="2"/>
      <c r="AB32"/>
    </row>
    <row r="33" spans="5:28" x14ac:dyDescent="0.35">
      <c r="E33" s="2"/>
      <c r="AB33"/>
    </row>
    <row r="34" spans="5:28" x14ac:dyDescent="0.35">
      <c r="E34" s="2"/>
      <c r="AB34"/>
    </row>
    <row r="35" spans="5:28" x14ac:dyDescent="0.35">
      <c r="E35" s="2"/>
      <c r="AB35"/>
    </row>
    <row r="36" spans="5:28" x14ac:dyDescent="0.35">
      <c r="E36" s="2"/>
      <c r="AB36"/>
    </row>
    <row r="37" spans="5:28" x14ac:dyDescent="0.35">
      <c r="E37" s="2"/>
      <c r="AB37"/>
    </row>
    <row r="38" spans="5:28" x14ac:dyDescent="0.35">
      <c r="E38" s="2"/>
      <c r="AB38"/>
    </row>
    <row r="39" spans="5:28" x14ac:dyDescent="0.35">
      <c r="E39" s="2"/>
      <c r="AB39"/>
    </row>
    <row r="40" spans="5:28" x14ac:dyDescent="0.35">
      <c r="E40" s="2"/>
      <c r="AB40"/>
    </row>
    <row r="41" spans="5:28" x14ac:dyDescent="0.35">
      <c r="E41" s="2"/>
      <c r="AB41"/>
    </row>
  </sheetData>
  <mergeCells count="11">
    <mergeCell ref="A3:A4"/>
    <mergeCell ref="B3:B4"/>
    <mergeCell ref="B1:M1"/>
    <mergeCell ref="C3:C4"/>
    <mergeCell ref="D26:F26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B6" sqref="B6:L7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7" width="16.7265625" style="2" customWidth="1"/>
    <col min="8" max="10" width="20.7265625" style="2" customWidth="1"/>
    <col min="11" max="11" width="21.1796875" style="2" customWidth="1"/>
    <col min="12" max="12" width="21.453125" style="2" customWidth="1"/>
    <col min="13" max="13" width="25.81640625" style="2" customWidth="1"/>
    <col min="14" max="27" width="9.1796875" style="2"/>
  </cols>
  <sheetData>
    <row r="1" spans="1:27" x14ac:dyDescent="0.35">
      <c r="B1" s="41" t="s">
        <v>9</v>
      </c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27" ht="22.5" customHeight="1" x14ac:dyDescent="0.35"/>
    <row r="3" spans="1:27" ht="57" customHeight="1" x14ac:dyDescent="0.35">
      <c r="A3" s="39" t="s">
        <v>14</v>
      </c>
      <c r="B3" s="39" t="s">
        <v>2</v>
      </c>
      <c r="C3" s="39" t="s">
        <v>8</v>
      </c>
      <c r="D3" s="39" t="s">
        <v>0</v>
      </c>
      <c r="E3" s="39" t="s">
        <v>4</v>
      </c>
      <c r="F3" s="39" t="s">
        <v>3</v>
      </c>
      <c r="G3" s="39" t="s">
        <v>11</v>
      </c>
      <c r="H3" s="43" t="s">
        <v>13</v>
      </c>
      <c r="I3" s="44"/>
      <c r="J3" s="44"/>
      <c r="K3" s="44"/>
      <c r="L3" s="45"/>
    </row>
    <row r="4" spans="1:27" ht="28" x14ac:dyDescent="0.35">
      <c r="A4" s="40"/>
      <c r="B4" s="40"/>
      <c r="C4" s="40"/>
      <c r="D4" s="40"/>
      <c r="E4" s="40"/>
      <c r="F4" s="40"/>
      <c r="G4" s="40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5" x14ac:dyDescent="0.35">
      <c r="A6" s="15">
        <v>1</v>
      </c>
      <c r="B6" s="32"/>
      <c r="C6" s="14"/>
      <c r="D6" s="14"/>
      <c r="E6" s="36"/>
      <c r="F6" s="37"/>
      <c r="G6" s="6"/>
      <c r="H6" s="6"/>
      <c r="I6" s="38"/>
      <c r="J6" s="38"/>
      <c r="K6" s="38"/>
      <c r="L6" s="3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5" x14ac:dyDescent="0.35">
      <c r="A7" s="15">
        <f>A6+1</f>
        <v>2</v>
      </c>
      <c r="B7" s="32"/>
      <c r="C7" s="14"/>
      <c r="D7" s="32"/>
      <c r="E7" s="36"/>
      <c r="F7" s="36"/>
      <c r="G7" s="6"/>
      <c r="H7" s="31"/>
      <c r="I7" s="38"/>
      <c r="J7" s="38"/>
      <c r="K7" s="38"/>
      <c r="L7" s="3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3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3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3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3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3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3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35">
      <c r="A14" s="16"/>
      <c r="B14" s="16"/>
      <c r="C14" s="16"/>
      <c r="D14" s="42"/>
      <c r="E14" s="42"/>
      <c r="F14" s="42"/>
      <c r="G14" s="12"/>
      <c r="H14" s="12"/>
      <c r="I14" s="20"/>
      <c r="J14" s="12"/>
      <c r="K14" s="12"/>
      <c r="L14" s="12"/>
    </row>
    <row r="18" spans="5:27" x14ac:dyDescent="0.35">
      <c r="E18" s="2"/>
      <c r="AA18"/>
    </row>
    <row r="19" spans="5:27" x14ac:dyDescent="0.35">
      <c r="E19" s="2"/>
      <c r="AA19"/>
    </row>
    <row r="20" spans="5:27" x14ac:dyDescent="0.35">
      <c r="E20" s="2"/>
      <c r="AA20"/>
    </row>
    <row r="21" spans="5:27" x14ac:dyDescent="0.35">
      <c r="E21" s="2"/>
      <c r="AA21"/>
    </row>
    <row r="22" spans="5:27" x14ac:dyDescent="0.35">
      <c r="E22" s="2"/>
      <c r="AA22"/>
    </row>
    <row r="23" spans="5:27" x14ac:dyDescent="0.35">
      <c r="E23" s="2"/>
      <c r="AA23"/>
    </row>
    <row r="24" spans="5:27" x14ac:dyDescent="0.35">
      <c r="E24" s="2"/>
      <c r="AA24"/>
    </row>
    <row r="25" spans="5:27" x14ac:dyDescent="0.35">
      <c r="E25" s="2"/>
      <c r="AA25"/>
    </row>
    <row r="26" spans="5:27" x14ac:dyDescent="0.35">
      <c r="E26" s="2"/>
      <c r="AA26"/>
    </row>
    <row r="27" spans="5:27" x14ac:dyDescent="0.35">
      <c r="E27" s="2"/>
      <c r="AA27"/>
    </row>
    <row r="28" spans="5:27" x14ac:dyDescent="0.35">
      <c r="E28" s="2"/>
      <c r="AA28"/>
    </row>
    <row r="29" spans="5:27" x14ac:dyDescent="0.3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6" width="16.7265625" style="2" customWidth="1"/>
    <col min="7" max="9" width="20.7265625" style="2" customWidth="1"/>
    <col min="10" max="10" width="21.1796875" style="2" customWidth="1"/>
    <col min="11" max="11" width="21.453125" style="2" customWidth="1"/>
    <col min="12" max="12" width="25.81640625" style="2" customWidth="1"/>
    <col min="13" max="26" width="9.1796875" style="2"/>
  </cols>
  <sheetData>
    <row r="1" spans="1:26" x14ac:dyDescent="0.35">
      <c r="B1" s="41" t="s">
        <v>9</v>
      </c>
      <c r="C1" s="41"/>
      <c r="D1" s="41"/>
      <c r="E1" s="41"/>
      <c r="F1" s="41"/>
      <c r="G1" s="41"/>
      <c r="H1" s="41"/>
      <c r="I1" s="41"/>
      <c r="J1" s="41"/>
      <c r="K1" s="41"/>
    </row>
    <row r="2" spans="1:26" ht="22.5" customHeight="1" x14ac:dyDescent="0.35"/>
    <row r="3" spans="1:26" ht="57" customHeight="1" x14ac:dyDescent="0.35">
      <c r="A3" s="39" t="s">
        <v>14</v>
      </c>
      <c r="B3" s="39" t="s">
        <v>2</v>
      </c>
      <c r="C3" s="39" t="s">
        <v>8</v>
      </c>
      <c r="D3" s="39" t="s">
        <v>0</v>
      </c>
      <c r="E3" s="39" t="s">
        <v>4</v>
      </c>
      <c r="F3" s="39" t="s">
        <v>3</v>
      </c>
      <c r="G3" s="43" t="s">
        <v>13</v>
      </c>
      <c r="H3" s="44"/>
      <c r="I3" s="44"/>
      <c r="J3" s="44"/>
      <c r="K3" s="45"/>
    </row>
    <row r="4" spans="1:26" ht="28" x14ac:dyDescent="0.35">
      <c r="A4" s="40"/>
      <c r="B4" s="40"/>
      <c r="C4" s="40"/>
      <c r="D4" s="40"/>
      <c r="E4" s="40"/>
      <c r="F4" s="40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5" x14ac:dyDescent="0.35">
      <c r="A6" s="33">
        <v>1</v>
      </c>
      <c r="B6" s="32"/>
      <c r="C6" s="32"/>
      <c r="D6" s="32"/>
      <c r="E6" s="31"/>
      <c r="F6" s="34"/>
      <c r="G6" s="34"/>
      <c r="H6" s="34"/>
      <c r="I6" s="31"/>
      <c r="J6" s="34"/>
      <c r="K6" s="34"/>
      <c r="L6" s="34"/>
      <c r="M6" s="3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5" x14ac:dyDescent="0.35">
      <c r="A7" s="33">
        <v>2</v>
      </c>
      <c r="B7" s="32"/>
      <c r="C7" s="32"/>
      <c r="D7" s="32"/>
      <c r="E7" s="31"/>
      <c r="F7" s="34"/>
      <c r="G7" s="34"/>
      <c r="H7" s="34"/>
      <c r="I7" s="31"/>
      <c r="J7" s="34"/>
      <c r="K7" s="34"/>
      <c r="L7" s="34"/>
      <c r="M7" s="3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3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3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3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3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3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3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35">
      <c r="A14" s="23"/>
      <c r="B14" s="46"/>
      <c r="C14" s="47"/>
      <c r="D14" s="48"/>
      <c r="E14" s="21"/>
      <c r="F14" s="22"/>
      <c r="G14" s="17"/>
      <c r="H14" s="20"/>
      <c r="I14" s="17"/>
      <c r="J14" s="17"/>
      <c r="K14" s="17"/>
    </row>
    <row r="16" spans="1:26" x14ac:dyDescent="0.35">
      <c r="E16" s="2"/>
      <c r="Z16"/>
    </row>
    <row r="17" spans="5:26" x14ac:dyDescent="0.35">
      <c r="E17" s="2"/>
      <c r="Z17"/>
    </row>
    <row r="18" spans="5:26" x14ac:dyDescent="0.35">
      <c r="E18" s="2"/>
      <c r="Z18"/>
    </row>
    <row r="19" spans="5:26" x14ac:dyDescent="0.35">
      <c r="E19" s="2"/>
      <c r="Z19"/>
    </row>
    <row r="20" spans="5:26" x14ac:dyDescent="0.35">
      <c r="E20" s="2"/>
      <c r="Z20"/>
    </row>
    <row r="21" spans="5:26" x14ac:dyDescent="0.35">
      <c r="E21" s="2"/>
      <c r="Z21"/>
    </row>
    <row r="22" spans="5:26" x14ac:dyDescent="0.35">
      <c r="E22" s="2"/>
      <c r="Z22"/>
    </row>
    <row r="23" spans="5:26" x14ac:dyDescent="0.35">
      <c r="E23" s="2"/>
      <c r="Z23"/>
    </row>
    <row r="24" spans="5:26" x14ac:dyDescent="0.35">
      <c r="E24" s="2"/>
      <c r="Z24"/>
    </row>
    <row r="25" spans="5:26" x14ac:dyDescent="0.35">
      <c r="E25" s="2"/>
      <c r="Z25"/>
    </row>
    <row r="26" spans="5:26" x14ac:dyDescent="0.35">
      <c r="E26" s="2"/>
      <c r="Z26"/>
    </row>
    <row r="27" spans="5:26" x14ac:dyDescent="0.3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Лазарь Дмитрий Иванович</cp:lastModifiedBy>
  <cp:lastPrinted>2019-06-05T11:36:01Z</cp:lastPrinted>
  <dcterms:created xsi:type="dcterms:W3CDTF">2018-02-14T14:20:08Z</dcterms:created>
  <dcterms:modified xsi:type="dcterms:W3CDTF">2022-10-25T06:47:56Z</dcterms:modified>
</cp:coreProperties>
</file>